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13_ncr:1_{68AB8011-A130-4A87-AC7C-E8DFA0FE26B4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<sst xmlns="http://schemas.openxmlformats.org/spreadsheetml/2006/main" count="7" uniqueCount="7">
  <si>
    <t>Montant mini</t>
  </si>
  <si>
    <t>Montant Maxi</t>
  </si>
  <si>
    <t>Taux d'effort</t>
  </si>
  <si>
    <t xml:space="preserve">Vos tarifs </t>
  </si>
  <si>
    <t>Montant de votre Quotient :</t>
  </si>
  <si>
    <t>Colonie Les Plans d'Hotonnes</t>
  </si>
  <si>
    <t>Tarifs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</si>
</sst>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165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2</xdr:row>
      <xdr:rowOff>361951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857876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7"/>
  <sheetViews>
    <sheetView tabSelected="1" workbookViewId="0">
      <selection activeCell="B3" sqref="B3"/>
    </sheetView>
  </sheetViews>
  <sheetFormatPr baseColWidth="10" defaultColWidth="11.42578125" defaultRowHeight="16.5" x14ac:dyDescent="0.3"/>
  <cols>
    <col min="1" max="1" width="46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6" ht="28.5" x14ac:dyDescent="0.4">
      <c r="A1" s="1" t="s">
        <v>6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s="7" customFormat="1" ht="29.25" customHeight="1" x14ac:dyDescent="0.25">
      <c r="A3" s="4" t="s">
        <v>4</v>
      </c>
      <c r="B3" s="5">
        <v>1000</v>
      </c>
      <c r="C3" s="6"/>
      <c r="D3" s="6"/>
      <c r="E3" s="6"/>
      <c r="F3" s="6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8" t="s">
        <v>0</v>
      </c>
      <c r="C5" s="8" t="s">
        <v>1</v>
      </c>
      <c r="D5" s="8" t="s">
        <v>2</v>
      </c>
      <c r="E5" s="9" t="s">
        <v>3</v>
      </c>
      <c r="F5" s="2"/>
    </row>
    <row r="6" spans="1:6" x14ac:dyDescent="0.3">
      <c r="A6" s="10" t="s">
        <v>5</v>
      </c>
      <c r="B6" s="11">
        <v>84.68</v>
      </c>
      <c r="C6" s="11">
        <v>525</v>
      </c>
      <c r="D6" s="12">
        <v>0.33871000000000001</v>
      </c>
      <c r="E6" s="13">
        <f>IF($B$3*D6&lt;B6,B6,IF($B$3*D6&gt;C6,C6,$B$3*D6))</f>
        <v>338.71000000000004</v>
      </c>
      <c r="F6" s="2"/>
    </row>
    <row r="7" spans="1:6" x14ac:dyDescent="0.3">
      <c r="B7" s="14"/>
      <c r="C7" s="14"/>
      <c r="D7" s="14"/>
      <c r="E7" s="15"/>
      <c r="F7" s="2"/>
    </row>
  </sheetData>
  <sheetProtection algorithmName="SHA-512" hashValue="OafUhejK0lYt6M1OYSen3cnvk8IyI12c/NmVDE1ViRqd76hke+aqoc25/23MWtYDqqazzDEh8quEgeQ0ZY1udQ==" saltValue="ZPa6iPC6ee4SJi96cQeTIQ==" spinCount="100000" sheet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Carillon Aurore (Mairie Villebon-sur-Yvette)</cp:lastModifiedBy>
  <dcterms:created xsi:type="dcterms:W3CDTF">2017-09-12T08:39:28Z</dcterms:created>
  <dcterms:modified xsi:type="dcterms:W3CDTF">2019-10-21T07:52:58Z</dcterms:modified>
</cp:coreProperties>
</file>